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<sst xmlns="http://schemas.openxmlformats.org/spreadsheetml/2006/main" count="29" uniqueCount="29">
  <si>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</si>
  <si>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</si>
  <si>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</si>
  <si>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</si>
  <si>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</si>
  <si>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</si>
  <si>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</si>
  <si>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</si>
  <si>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</si>
  <si>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</si>
  <si>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</si>
  <si>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</si>
  <si>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</si>
  <si>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</si>
  <si>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</si>
  <si>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</si>
  <si>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108 СБР 2013</t>
  </si>
  <si>
    <t>7 день</t>
  </si>
  <si>
    <t>15 СБР 2011</t>
  </si>
  <si>
    <t>Сыр (порциями)</t>
  </si>
  <si>
    <t>258 СБР 2013</t>
  </si>
  <si>
    <t>Хлеб пшеничный в\с</t>
  </si>
  <si>
    <t>Итого</t>
  </si>
  <si>
    <t>Каша пшенная вязкая с сахаром</t>
  </si>
  <si>
    <t>501 СБР 2013</t>
  </si>
  <si>
    <t>Кофейный напиток с молоком</t>
  </si>
  <si>
    <t xml:space="preserve">МОАУ"Бердянская СОШ "              </t>
  </si>
  <si>
    <t>завтрак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</si>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</sst>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26</v>
      </c>
      <c r="C1" s="16"/>
      <c r="D1" s="17"/>
      <c r="E1" t="s">
        <v>12</v>
      </c>
      <c r="F1" s="4"/>
      <c r="I1" t="s">
        <v>1</v>
      </c>
      <c r="J1" s="3" t="s">
        <v>17</v>
      </c>
    </row>
    <row r="2" spans="1:10" ht="7.5" customHeight="1" thickBot="1" x14ac:dyDescent="0.35"/>
    <row r="3" spans="1:10" x14ac:dyDescent="0.3">
      <c r="A3" s="12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28.8" x14ac:dyDescent="0.3">
      <c r="A4" s="18" t="s">
        <v>27</v>
      </c>
      <c r="B4" s="13" t="s">
        <v>28</v>
      </c>
      <c r="C4" s="10" t="s">
        <v>18</v>
      </c>
      <c r="D4" s="10" t="s">
        <v>19</v>
      </c>
      <c r="E4" s="8">
        <v>13</v>
      </c>
      <c r="F4" s="8">
        <v>12.6</v>
      </c>
      <c r="G4" s="8">
        <v>46.54</v>
      </c>
      <c r="H4" s="8">
        <v>2.78</v>
      </c>
      <c r="I4" s="8">
        <v>3.8</v>
      </c>
      <c r="J4" s="8">
        <v>0</v>
      </c>
    </row>
    <row r="5" spans="1:10" ht="28.8" x14ac:dyDescent="0.3">
      <c r="A5" s="18"/>
      <c r="B5" s="13" t="s">
        <v>10</v>
      </c>
      <c r="C5" s="7" t="s">
        <v>20</v>
      </c>
      <c r="D5" s="7" t="s">
        <v>23</v>
      </c>
      <c r="E5" s="11">
        <v>220</v>
      </c>
      <c r="F5" s="11">
        <v>30.31</v>
      </c>
      <c r="G5" s="11">
        <v>379</v>
      </c>
      <c r="H5" s="11">
        <v>8.7200000000000006</v>
      </c>
      <c r="I5" s="11">
        <v>12.86</v>
      </c>
      <c r="J5" s="11">
        <v>57.08</v>
      </c>
    </row>
    <row r="6" spans="1:10" ht="28.8" x14ac:dyDescent="0.3">
      <c r="A6" s="18"/>
      <c r="B6" s="6" t="s">
        <v>11</v>
      </c>
      <c r="C6" s="7" t="s">
        <v>24</v>
      </c>
      <c r="D6" s="7" t="s">
        <v>25</v>
      </c>
      <c r="E6" s="8">
        <v>200</v>
      </c>
      <c r="F6" s="8">
        <v>15.41</v>
      </c>
      <c r="G6" s="8">
        <v>79</v>
      </c>
      <c r="H6" s="8">
        <v>3.2</v>
      </c>
      <c r="I6" s="8">
        <v>2.7</v>
      </c>
      <c r="J6" s="9">
        <v>15.9</v>
      </c>
    </row>
    <row r="7" spans="1:10" ht="28.8" x14ac:dyDescent="0.3">
      <c r="A7" s="19"/>
      <c r="B7" s="6" t="s">
        <v>13</v>
      </c>
      <c r="C7" s="7" t="s">
        <v>16</v>
      </c>
      <c r="D7" s="7" t="s">
        <v>21</v>
      </c>
      <c r="E7" s="8">
        <v>75</v>
      </c>
      <c r="F7" s="8">
        <v>3.21</v>
      </c>
      <c r="G7" s="8">
        <v>176.25</v>
      </c>
      <c r="H7" s="8">
        <v>5.7</v>
      </c>
      <c r="I7" s="8">
        <v>0.6</v>
      </c>
      <c r="J7" s="9">
        <v>36.9</v>
      </c>
    </row>
    <row r="8" spans="1:10" x14ac:dyDescent="0.3">
      <c r="A8" s="14"/>
      <c r="B8" s="5" t="s">
        <v>22</v>
      </c>
      <c r="C8" s="7"/>
      <c r="D8" s="7"/>
      <c r="E8" s="8">
        <f t="shared" ref="E8:J8" si="0">SUM(E4:E7)</f>
        <v>508</v>
      </c>
      <c r="F8" s="8">
        <f t="shared" si="0"/>
        <v>61.529999999999994</v>
      </c>
      <c r="G8" s="8">
        <f t="shared" si="0"/>
        <v>680.79</v>
      </c>
      <c r="H8" s="8">
        <f t="shared" si="0"/>
        <v>20.399999999999999</v>
      </c>
      <c r="I8" s="8">
        <f t="shared" si="0"/>
        <v>19.96</v>
      </c>
      <c r="J8" s="9">
        <f t="shared" si="0"/>
        <v>109.88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2022-09-06T16:19:27Z</dcterms:modified>
</cp:coreProperties>
</file>