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<sst xmlns="http://schemas.openxmlformats.org/spreadsheetml/2006/main" count="27" uniqueCount="27">
  <si>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</si>
  <si>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</si>
  <si>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</si>
  <si>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</si>
  <si>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</si>
  <si>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</si>
  <si>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</si>
  <si>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</si>
  <si>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</si>
  <si>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</si>
  <si>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</si>
  <si>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</si>
  <si>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</si>
  <si>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</si>
  <si>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</si>
  <si>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</si>
  <si>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</si>
  <si>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7 день</t>
  </si>
  <si>
    <t>258 СБР 2013</t>
  </si>
  <si>
    <t>Итого</t>
  </si>
  <si>
    <t>Каша пшенная вязкая с сахаром</t>
  </si>
  <si>
    <t>Т.Т.К. № 3</t>
  </si>
  <si>
    <t>Чай апельсиновый</t>
  </si>
  <si>
    <t xml:space="preserve"> </t>
  </si>
  <si>
    <t>Завтрак</t>
  </si>
  <si>
    <t xml:space="preserve">МОАУ"Бердянская СОШ "              </t>
  </si>
  <si>
    <t>Хлеб пшеничный c маслом,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</si>
</sst>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24</v>
      </c>
      <c r="B4" s="12" t="s">
        <v>10</v>
      </c>
      <c r="C4" s="7" t="s">
        <v>18</v>
      </c>
      <c r="D4" s="7" t="s">
        <v>20</v>
      </c>
      <c r="E4" s="10">
        <v>215</v>
      </c>
      <c r="F4" s="10">
        <v>30.29</v>
      </c>
      <c r="G4" s="10">
        <v>358.85</v>
      </c>
      <c r="H4" s="10">
        <v>8.7200000000000006</v>
      </c>
      <c r="I4" s="10">
        <v>12.86</v>
      </c>
      <c r="J4" s="10">
        <v>52.17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6.14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8"/>
      <c r="B6" s="6" t="s">
        <v>13</v>
      </c>
      <c r="C6" s="7" t="s">
        <v>16</v>
      </c>
      <c r="D6" s="7" t="s">
        <v>26</v>
      </c>
      <c r="E6" s="8">
        <v>85</v>
      </c>
      <c r="F6" s="8">
        <v>25.1</v>
      </c>
      <c r="G6" s="8">
        <v>263.35000000000002</v>
      </c>
      <c r="H6" s="8">
        <v>7.31</v>
      </c>
      <c r="I6" s="8">
        <v>11.72</v>
      </c>
      <c r="J6" s="9">
        <v>32.06</v>
      </c>
    </row>
    <row r="7" spans="1:10" x14ac:dyDescent="0.25">
      <c r="A7" s="13" t="s">
        <v>23</v>
      </c>
      <c r="B7" s="5" t="s">
        <v>19</v>
      </c>
      <c r="C7" s="7"/>
      <c r="D7" s="7"/>
      <c r="E7" s="8">
        <f t="shared" ref="E7:J7" si="0">SUM(E4:E6)</f>
        <v>500</v>
      </c>
      <c r="F7" s="8">
        <f t="shared" si="0"/>
        <v>61.53</v>
      </c>
      <c r="G7" s="8">
        <f t="shared" si="0"/>
        <v>696.93000000000006</v>
      </c>
      <c r="H7" s="8">
        <f t="shared" si="0"/>
        <v>16.03</v>
      </c>
      <c r="I7" s="8">
        <f t="shared" si="0"/>
        <v>24.58</v>
      </c>
      <c r="J7" s="9">
        <f t="shared" si="0"/>
        <v>104.18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2022-10-14T08:15:16Z</dcterms:modified>
</cp:coreProperties>
</file>