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77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<sst xmlns="http://schemas.openxmlformats.org/spreadsheetml/2006/main" count="26" uniqueCount="26">
  <si>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</si>
  <si>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</si>
  <si>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</si>
  <si>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</si>
  <si>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</si>
  <si>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</si>
  <si>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</si>
  <si>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</si>
  <si>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</si>
  <si>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</si>
  <si>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</si>
  <si>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</si>
  <si>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</si>
  <si>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</si>
  <si>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</si>
  <si>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</si>
  <si>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108 СБР 2013</t>
  </si>
  <si>
    <t>7 день</t>
  </si>
  <si>
    <t>Итого</t>
  </si>
  <si>
    <t>Т.Т.К. № 3</t>
  </si>
  <si>
    <t>253 СБР 2013</t>
  </si>
  <si>
    <t>Каша рисовая вязкая с сахаром</t>
  </si>
  <si>
    <t>Завтрак</t>
  </si>
  <si>
    <t>Чай апельсиновый с печеньем</t>
  </si>
  <si>
    <t>Хлеб пшеничный с сыром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</si>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</sst>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center"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12</v>
      </c>
      <c r="F1" s="4"/>
      <c r="I1" t="s">
        <v>1</v>
      </c>
      <c r="J1" s="3" t="s">
        <v>17</v>
      </c>
    </row>
    <row r="2" spans="1:10" ht="7.5" customHeight="1" thickBot="1" x14ac:dyDescent="0.3"/>
    <row r="3" spans="1:10" x14ac:dyDescent="0.25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30" x14ac:dyDescent="0.25">
      <c r="A4" s="17" t="s">
        <v>22</v>
      </c>
      <c r="B4" s="12" t="s">
        <v>10</v>
      </c>
      <c r="C4" s="7" t="s">
        <v>20</v>
      </c>
      <c r="D4" s="7" t="s">
        <v>21</v>
      </c>
      <c r="E4" s="10">
        <v>205</v>
      </c>
      <c r="F4" s="10">
        <v>33.39</v>
      </c>
      <c r="G4" s="10">
        <v>240.95</v>
      </c>
      <c r="H4" s="10">
        <v>6.27</v>
      </c>
      <c r="I4" s="10">
        <v>11.8</v>
      </c>
      <c r="J4" s="10">
        <v>42.03</v>
      </c>
    </row>
    <row r="5" spans="1:10" ht="30" x14ac:dyDescent="0.25">
      <c r="A5" s="17"/>
      <c r="B5" s="6" t="s">
        <v>11</v>
      </c>
      <c r="C5" s="7" t="s">
        <v>19</v>
      </c>
      <c r="D5" s="7" t="s">
        <v>23</v>
      </c>
      <c r="E5" s="8">
        <v>220</v>
      </c>
      <c r="F5" s="8">
        <v>10.8</v>
      </c>
      <c r="G5" s="8">
        <v>158.13</v>
      </c>
      <c r="H5" s="8">
        <v>1.5</v>
      </c>
      <c r="I5" s="8">
        <v>1.96</v>
      </c>
      <c r="J5" s="9">
        <v>34.83</v>
      </c>
    </row>
    <row r="6" spans="1:10" ht="30" x14ac:dyDescent="0.25">
      <c r="A6" s="18"/>
      <c r="B6" s="6" t="s">
        <v>13</v>
      </c>
      <c r="C6" s="7" t="s">
        <v>16</v>
      </c>
      <c r="D6" s="7" t="s">
        <v>24</v>
      </c>
      <c r="E6" s="8">
        <v>78</v>
      </c>
      <c r="F6" s="8">
        <v>17.34</v>
      </c>
      <c r="G6" s="8">
        <v>202.05</v>
      </c>
      <c r="H6" s="8">
        <v>8.27</v>
      </c>
      <c r="I6" s="8">
        <v>4.93</v>
      </c>
      <c r="J6" s="9">
        <v>31</v>
      </c>
    </row>
    <row r="7" spans="1:10" x14ac:dyDescent="0.25">
      <c r="A7" s="13"/>
      <c r="B7" s="5" t="s">
        <v>18</v>
      </c>
      <c r="C7" s="7"/>
      <c r="D7" s="7"/>
      <c r="E7" s="8">
        <f>SUM(E4:E6)</f>
        <v>503</v>
      </c>
      <c r="F7" s="8">
        <f>SUM(F4:F6)</f>
        <v>61.53</v>
      </c>
      <c r="G7" s="8">
        <f>SUM(G4:G6)</f>
        <v>601.13</v>
      </c>
      <c r="H7" s="8">
        <f>SUM(H4:H6)</f>
        <v>16.04</v>
      </c>
      <c r="I7" s="8">
        <f>SUM(I4:I6)</f>
        <v>18.690000000000001</v>
      </c>
      <c r="J7" s="9">
        <f>SUM(J4:J6)</f>
        <v>107.86</v>
      </c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2022-11-11T09:30:23Z</dcterms:modified>
</cp:coreProperties>
</file>