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D39~1\AppData\Local\Temp\Rar$DIa2120.38181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<sst xmlns="http://schemas.openxmlformats.org/spreadsheetml/2006/main" count="26" uniqueCount="26">
  <si>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</si>
  <si>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</si>
  <si>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</si>
  <si>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</si>
  <si>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</si>
  <si>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</si>
  <si>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</si>
  <si>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</si>
  <si>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</si>
  <si>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</si>
  <si>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</si>
  <si>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</si>
  <si>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</si>
  <si>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</si>
  <si>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</si>
  <si>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</si>
  <si>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</si>
  <si>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9 день</t>
  </si>
  <si>
    <t>Итого</t>
  </si>
  <si>
    <t>494 СБР 2013</t>
  </si>
  <si>
    <t>Чай с лимоном</t>
  </si>
  <si>
    <t>Завтрак</t>
  </si>
  <si>
    <t xml:space="preserve">МОАУ"Бердянская СОШ"             </t>
  </si>
  <si>
    <t>Рис припущенный с гуляшом из птицы</t>
  </si>
  <si>
    <t>415 СБР 2013   Т.Т.К № 9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</si>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</sst>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22</v>
      </c>
      <c r="C1" s="13"/>
      <c r="D1" s="14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5" t="s">
        <v>21</v>
      </c>
      <c r="B4" s="7" t="s">
        <v>25</v>
      </c>
      <c r="C4" s="8" t="s">
        <v>24</v>
      </c>
      <c r="D4" s="8" t="s">
        <v>23</v>
      </c>
      <c r="E4" s="9">
        <v>250</v>
      </c>
      <c r="F4" s="9">
        <v>54.15</v>
      </c>
      <c r="G4" s="9">
        <v>338</v>
      </c>
      <c r="H4" s="9">
        <v>13.14</v>
      </c>
      <c r="I4" s="9">
        <v>15.52</v>
      </c>
      <c r="J4" s="11">
        <v>35.840000000000003</v>
      </c>
    </row>
    <row r="5" spans="1:10" ht="30" x14ac:dyDescent="0.25">
      <c r="A5" s="15"/>
      <c r="B5" s="7" t="s">
        <v>10</v>
      </c>
      <c r="C5" s="8" t="s">
        <v>19</v>
      </c>
      <c r="D5" s="8" t="s">
        <v>20</v>
      </c>
      <c r="E5" s="9">
        <v>200</v>
      </c>
      <c r="F5" s="9">
        <v>4.8099999999999996</v>
      </c>
      <c r="G5" s="9">
        <v>61</v>
      </c>
      <c r="H5" s="9">
        <v>0.1</v>
      </c>
      <c r="I5" s="9">
        <v>0</v>
      </c>
      <c r="J5" s="10">
        <v>15.2</v>
      </c>
    </row>
    <row r="6" spans="1:10" ht="30" x14ac:dyDescent="0.25">
      <c r="A6" s="15"/>
      <c r="B6" s="7" t="s">
        <v>12</v>
      </c>
      <c r="C6" s="8" t="s">
        <v>16</v>
      </c>
      <c r="D6" s="8" t="s">
        <v>15</v>
      </c>
      <c r="E6" s="9">
        <v>61</v>
      </c>
      <c r="F6" s="9">
        <v>2.57</v>
      </c>
      <c r="G6" s="9">
        <v>143.35</v>
      </c>
      <c r="H6" s="9">
        <v>4.6399999999999997</v>
      </c>
      <c r="I6" s="9">
        <v>0.49</v>
      </c>
      <c r="J6" s="10">
        <v>30.01</v>
      </c>
    </row>
    <row r="7" spans="1:10" x14ac:dyDescent="0.25">
      <c r="A7" s="16"/>
      <c r="B7" s="6" t="s">
        <v>18</v>
      </c>
      <c r="C7" s="8"/>
      <c r="D7" s="8"/>
      <c r="E7" s="9">
        <f>SUM(E4:E6)</f>
        <v>511</v>
      </c>
      <c r="F7" s="9">
        <f>SUM(F4:F6)</f>
        <v>61.53</v>
      </c>
      <c r="G7" s="9">
        <f>SUM(G4:G6)</f>
        <v>542.35</v>
      </c>
      <c r="H7" s="9">
        <f>SUM(H4:H6)</f>
        <v>17.88</v>
      </c>
      <c r="I7" s="9">
        <f>SUM(I4:I6)</f>
        <v>16.009999999999998</v>
      </c>
      <c r="J7" s="10">
        <f>SUM(J4:J6)</f>
        <v>81.050000000000011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2022-11-29T09:34:01Z</dcterms:modified>
</cp:coreProperties>
</file>