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8804.310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<sst xmlns="http://schemas.openxmlformats.org/spreadsheetml/2006/main" count="26" uniqueCount="26">
  <si>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</si>
  <si>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</si>
  <si>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</si>
  <si>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</si>
  <si>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</si>
  <si>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</si>
  <si>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</si>
  <si>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</si>
  <si>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</si>
  <si>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</si>
  <si>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</si>
  <si>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</si>
  <si>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</si>
  <si>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</si>
  <si>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</si>
  <si>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</si>
  <si>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</si>
  <si>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</si>
  <si>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Итого</t>
  </si>
  <si>
    <t>гор.блюдо</t>
  </si>
  <si>
    <t>Т.Т.К. № 3</t>
  </si>
  <si>
    <t>Чай апельсиновый</t>
  </si>
  <si>
    <t xml:space="preserve">МОАУ"Бердянская СОШ"              </t>
  </si>
  <si>
    <t>Картофельное пюре с куриными шариками в соусе</t>
  </si>
  <si>
    <t>429 СБР 2013   Т.Т.К. №13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</si>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</sst>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7" t="s">
        <v>25</v>
      </c>
      <c r="B4" s="6" t="s">
        <v>19</v>
      </c>
      <c r="C4" s="8" t="s">
        <v>24</v>
      </c>
      <c r="D4" s="8" t="s">
        <v>23</v>
      </c>
      <c r="E4" s="11">
        <v>285</v>
      </c>
      <c r="F4" s="11">
        <v>51.96</v>
      </c>
      <c r="G4" s="11">
        <v>278.60000000000002</v>
      </c>
      <c r="H4" s="11">
        <v>14.95</v>
      </c>
      <c r="I4" s="11">
        <v>10.7</v>
      </c>
      <c r="J4" s="12">
        <v>29.62</v>
      </c>
    </row>
    <row r="5" spans="1:10" ht="30" x14ac:dyDescent="0.25">
      <c r="A5" s="17"/>
      <c r="B5" s="6" t="s">
        <v>10</v>
      </c>
      <c r="C5" s="7" t="s">
        <v>20</v>
      </c>
      <c r="D5" s="7" t="s">
        <v>21</v>
      </c>
      <c r="E5" s="9">
        <v>200</v>
      </c>
      <c r="F5" s="9">
        <v>7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7"/>
      <c r="B6" s="6" t="s">
        <v>12</v>
      </c>
      <c r="C6" s="7" t="s">
        <v>16</v>
      </c>
      <c r="D6" s="7" t="s">
        <v>15</v>
      </c>
      <c r="E6" s="9">
        <v>60</v>
      </c>
      <c r="F6" s="9">
        <v>2.57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8"/>
      <c r="B7" s="5" t="s">
        <v>18</v>
      </c>
      <c r="C7" s="7"/>
      <c r="D7" s="7"/>
      <c r="E7" s="9">
        <f>SUM(E4:E6)</f>
        <v>545</v>
      </c>
      <c r="F7" s="9">
        <f>SUM(F4:F6)</f>
        <v>61.53</v>
      </c>
      <c r="G7" s="9">
        <f>SUM(G4:G6)</f>
        <v>494.33000000000004</v>
      </c>
      <c r="H7" s="9">
        <f>SUM(H4:H6)</f>
        <v>19.509999999999998</v>
      </c>
      <c r="I7" s="9">
        <f>SUM(I4:I6)</f>
        <v>11.18</v>
      </c>
      <c r="J7" s="10">
        <f>SUM(J4:J6)</f>
        <v>79.09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2022-11-29T09:53:47Z</dcterms:modified>
</cp:coreProperties>
</file>