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<sst xmlns="http://schemas.openxmlformats.org/spreadsheetml/2006/main" count="26" uniqueCount="26">
  <si>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</si>
  <si>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</si>
  <si>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</si>
  <si>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</si>
  <si>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</si>
  <si>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</si>
  <si>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</si>
  <si>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</si>
  <si>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</si>
  <si>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</si>
  <si>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</si>
  <si>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</si>
  <si>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</si>
  <si>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</si>
  <si>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</si>
  <si>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</si>
  <si>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</si>
  <si>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</si>
  <si>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</si>
  <si>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</si>
  <si>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</si>
  <si>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Т.Т.К. № 5</t>
  </si>
  <si>
    <t>Фруктовый чай с яблоком</t>
  </si>
  <si>
    <t>269 СБР 2011  510 СБР 2004</t>
  </si>
  <si>
    <t>Котлеты (особые) с кашей вязкой (гречневой)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</si>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</sst>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8"/>
      <c r="I1" t="s">
        <v>1</v>
      </c>
      <c r="J1" s="7" t="s">
        <v>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0" t="s">
        <v>19</v>
      </c>
      <c r="C4" s="11" t="s">
        <v>23</v>
      </c>
      <c r="D4" s="11" t="s">
        <v>24</v>
      </c>
      <c r="E4" s="12">
        <v>250</v>
      </c>
      <c r="F4" s="12">
        <v>54.62</v>
      </c>
      <c r="G4" s="12">
        <v>358.8</v>
      </c>
      <c r="H4" s="12">
        <v>13.8</v>
      </c>
      <c r="I4" s="12">
        <v>18.14</v>
      </c>
      <c r="J4" s="12">
        <v>34.31</v>
      </c>
    </row>
    <row r="5" spans="1:10" ht="30" x14ac:dyDescent="0.25">
      <c r="A5" s="2"/>
      <c r="B5" s="10" t="s">
        <v>11</v>
      </c>
      <c r="C5" s="11" t="s">
        <v>21</v>
      </c>
      <c r="D5" s="11" t="s">
        <v>22</v>
      </c>
      <c r="E5" s="12">
        <v>200</v>
      </c>
      <c r="F5" s="12">
        <v>4.7699999999999996</v>
      </c>
      <c r="G5" s="12">
        <v>85</v>
      </c>
      <c r="H5" s="12">
        <v>0.2</v>
      </c>
      <c r="I5" s="12">
        <v>0</v>
      </c>
      <c r="J5" s="13">
        <v>25</v>
      </c>
    </row>
    <row r="6" spans="1:10" ht="30" x14ac:dyDescent="0.25">
      <c r="A6" s="2"/>
      <c r="B6" s="10" t="s">
        <v>13</v>
      </c>
      <c r="C6" s="11" t="s">
        <v>16</v>
      </c>
      <c r="D6" s="11" t="s">
        <v>20</v>
      </c>
      <c r="E6" s="12">
        <v>51</v>
      </c>
      <c r="F6" s="12">
        <v>2.14</v>
      </c>
      <c r="G6" s="12">
        <v>119.85</v>
      </c>
      <c r="H6" s="12">
        <v>3.88</v>
      </c>
      <c r="I6" s="12">
        <v>0.41</v>
      </c>
      <c r="J6" s="13">
        <v>25.09</v>
      </c>
    </row>
    <row r="7" spans="1:10" ht="15.75" thickBot="1" x14ac:dyDescent="0.3">
      <c r="A7" s="3"/>
      <c r="B7" s="9" t="s">
        <v>18</v>
      </c>
      <c r="C7" s="11"/>
      <c r="D7" s="11"/>
      <c r="E7" s="12">
        <f t="shared" ref="E7:J7" si="0">SUM(E4:E6)</f>
        <v>501</v>
      </c>
      <c r="F7" s="12">
        <f t="shared" si="0"/>
        <v>61.53</v>
      </c>
      <c r="G7" s="12">
        <f t="shared" si="0"/>
        <v>563.65</v>
      </c>
      <c r="H7" s="12">
        <f t="shared" si="0"/>
        <v>17.88</v>
      </c>
      <c r="I7" s="12">
        <f t="shared" si="0"/>
        <v>18.55</v>
      </c>
      <c r="J7" s="13">
        <f t="shared" si="0"/>
        <v>84.4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2022-12-16T10:48:29Z</dcterms:modified>
</cp:coreProperties>
</file>