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<sst xmlns="http://schemas.openxmlformats.org/spreadsheetml/2006/main" count="26" uniqueCount="26">
  <si>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</si>
  <si>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</si>
  <si>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</si>
  <si>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</si>
  <si>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</si>
  <si>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</si>
  <si>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</si>
  <si>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</si>
  <si>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</si>
  <si>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</si>
  <si>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</si>
  <si>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</si>
  <si>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</si>
  <si>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</si>
  <si>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</si>
  <si>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</si>
  <si>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</si>
  <si>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</si>
  <si>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Итого</t>
  </si>
  <si>
    <t>гор.блюдо</t>
  </si>
  <si>
    <t>258 СБР 2013 300 СБР 2013 15 СБР 2011</t>
  </si>
  <si>
    <t>Каша пшенная вязкая с яйцом вареным с сыром</t>
  </si>
  <si>
    <t>Т.Т.К.№ 3</t>
  </si>
  <si>
    <t>Чай апельсиновый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</si>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</sst>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8" t="s">
        <v>24</v>
      </c>
      <c r="B4" s="7" t="s">
        <v>19</v>
      </c>
      <c r="C4" s="9" t="s">
        <v>20</v>
      </c>
      <c r="D4" s="9" t="s">
        <v>21</v>
      </c>
      <c r="E4" s="12">
        <v>246</v>
      </c>
      <c r="F4" s="12">
        <v>56.33</v>
      </c>
      <c r="G4" s="12">
        <v>409.6</v>
      </c>
      <c r="H4" s="12">
        <v>16.600000000000001</v>
      </c>
      <c r="I4" s="12">
        <v>20.83</v>
      </c>
      <c r="J4" s="13">
        <v>38.700000000000003</v>
      </c>
    </row>
    <row r="5" spans="1:10" ht="30" x14ac:dyDescent="0.25">
      <c r="A5" s="18"/>
      <c r="B5" s="7" t="s">
        <v>10</v>
      </c>
      <c r="C5" s="8" t="s">
        <v>22</v>
      </c>
      <c r="D5" s="8" t="s">
        <v>23</v>
      </c>
      <c r="E5" s="10">
        <v>200</v>
      </c>
      <c r="F5" s="10">
        <v>7.01</v>
      </c>
      <c r="G5" s="10">
        <v>74.73</v>
      </c>
      <c r="H5" s="10">
        <v>0</v>
      </c>
      <c r="I5" s="10">
        <v>0</v>
      </c>
      <c r="J5" s="11">
        <v>19.95</v>
      </c>
    </row>
    <row r="6" spans="1:10" ht="30" x14ac:dyDescent="0.25">
      <c r="A6" s="18"/>
      <c r="B6" s="7" t="s">
        <v>12</v>
      </c>
      <c r="C6" s="8" t="s">
        <v>16</v>
      </c>
      <c r="D6" s="8" t="s">
        <v>15</v>
      </c>
      <c r="E6" s="10">
        <v>58</v>
      </c>
      <c r="F6" s="10">
        <v>2.46</v>
      </c>
      <c r="G6" s="10">
        <v>136.30000000000001</v>
      </c>
      <c r="H6" s="10">
        <v>4.41</v>
      </c>
      <c r="I6" s="10">
        <v>0.46</v>
      </c>
      <c r="J6" s="11">
        <v>28.54</v>
      </c>
    </row>
    <row r="7" spans="1:10" x14ac:dyDescent="0.25">
      <c r="A7" s="18"/>
      <c r="B7" s="6" t="s">
        <v>18</v>
      </c>
      <c r="C7" s="8"/>
      <c r="D7" s="8"/>
      <c r="E7" s="10">
        <f t="shared" ref="E7:J7" si="0">SUM(E4:E6)</f>
        <v>504</v>
      </c>
      <c r="F7" s="10">
        <f t="shared" si="0"/>
        <v>65.8</v>
      </c>
      <c r="G7" s="10">
        <f t="shared" si="0"/>
        <v>620.63000000000011</v>
      </c>
      <c r="H7" s="10">
        <f t="shared" si="0"/>
        <v>21.01</v>
      </c>
      <c r="I7" s="10">
        <f t="shared" si="0"/>
        <v>21.29</v>
      </c>
      <c r="J7" s="11">
        <f t="shared" si="0"/>
        <v>87.19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2023-01-04T06:06:53Z</dcterms:modified>
</cp:coreProperties>
</file>