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<sst xmlns="http://schemas.openxmlformats.org/spreadsheetml/2006/main" count="26" uniqueCount="26">
  <si>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</si>
  <si>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</si>
  <si>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</si>
  <si>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</si>
  <si>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</si>
  <si>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</si>
  <si>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</si>
  <si>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</si>
  <si>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</si>
  <si>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</si>
  <si>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</si>
  <si>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</si>
  <si>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</si>
  <si>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</si>
  <si>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</si>
  <si>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</si>
  <si>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</si>
  <si>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</si>
  <si>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</si>
  <si>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Итого</t>
  </si>
  <si>
    <t>гор.блюдо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</si>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</sst>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18</v>
      </c>
      <c r="B4" s="6" t="s">
        <v>20</v>
      </c>
      <c r="C4" s="7" t="s">
        <v>21</v>
      </c>
      <c r="D4" s="7" t="s">
        <v>22</v>
      </c>
      <c r="E4" s="8">
        <v>280</v>
      </c>
      <c r="F4" s="8">
        <v>60.54</v>
      </c>
      <c r="G4" s="8">
        <v>409</v>
      </c>
      <c r="H4" s="8">
        <v>14.79</v>
      </c>
      <c r="I4" s="8">
        <v>17.72</v>
      </c>
      <c r="J4" s="8">
        <v>49.16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3.12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51</v>
      </c>
      <c r="F6" s="8">
        <v>2.14</v>
      </c>
      <c r="G6" s="8">
        <v>119.85</v>
      </c>
      <c r="H6" s="8">
        <v>3.88</v>
      </c>
      <c r="I6" s="8">
        <v>0.41</v>
      </c>
      <c r="J6" s="9">
        <v>25.09</v>
      </c>
    </row>
    <row r="7" spans="1:10" x14ac:dyDescent="0.25">
      <c r="A7" s="16"/>
      <c r="B7" s="5" t="s">
        <v>19</v>
      </c>
      <c r="C7" s="7"/>
      <c r="D7" s="7"/>
      <c r="E7" s="8">
        <f t="shared" ref="E7:J7" si="0">SUM(E4:E6)</f>
        <v>531</v>
      </c>
      <c r="F7" s="8">
        <f t="shared" si="0"/>
        <v>65.8</v>
      </c>
      <c r="G7" s="8">
        <f t="shared" si="0"/>
        <v>588.85</v>
      </c>
      <c r="H7" s="8">
        <f t="shared" si="0"/>
        <v>18.77</v>
      </c>
      <c r="I7" s="8">
        <f t="shared" si="0"/>
        <v>18.13</v>
      </c>
      <c r="J7" s="9">
        <f t="shared" si="0"/>
        <v>89.25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2023-01-13T05:55:57Z</dcterms:modified>
</cp:coreProperties>
</file>