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<sst xmlns="http://schemas.openxmlformats.org/spreadsheetml/2006/main" count="26" uniqueCount="26">
  <si>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</si>
  <si>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</si>
  <si>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</si>
  <si>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</si>
  <si>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</si>
  <si>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</si>
  <si>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</si>
  <si>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</si>
  <si>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</si>
  <si>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</si>
  <si>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</si>
  <si>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</si>
  <si>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</si>
  <si>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</si>
  <si>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</si>
  <si>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</si>
  <si>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</si>
  <si>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2 день</t>
  </si>
  <si>
    <t>Завтрак</t>
  </si>
  <si>
    <t>Итого</t>
  </si>
  <si>
    <t>гор.блюдо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</si>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</sst>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17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18</v>
      </c>
      <c r="B4" s="14" t="s">
        <v>20</v>
      </c>
      <c r="C4" s="8" t="s">
        <v>21</v>
      </c>
      <c r="D4" s="8" t="s">
        <v>22</v>
      </c>
      <c r="E4" s="11">
        <v>295</v>
      </c>
      <c r="F4" s="11">
        <v>48.66</v>
      </c>
      <c r="G4" s="11">
        <v>304.55</v>
      </c>
      <c r="H4" s="11">
        <v>19.86</v>
      </c>
      <c r="I4" s="11">
        <v>4.57</v>
      </c>
      <c r="J4" s="12">
        <v>44.69</v>
      </c>
    </row>
    <row r="5" spans="1:10" ht="30" x14ac:dyDescent="0.25">
      <c r="A5" s="19"/>
      <c r="B5" s="6" t="s">
        <v>10</v>
      </c>
      <c r="C5" s="7" t="s">
        <v>23</v>
      </c>
      <c r="D5" s="7" t="s">
        <v>24</v>
      </c>
      <c r="E5" s="9">
        <v>180</v>
      </c>
      <c r="F5" s="11">
        <v>15.41</v>
      </c>
      <c r="G5" s="9">
        <v>79</v>
      </c>
      <c r="H5" s="9">
        <v>3.2</v>
      </c>
      <c r="I5" s="9">
        <v>2.7</v>
      </c>
      <c r="J5" s="10">
        <v>15.9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45</v>
      </c>
      <c r="F6" s="9">
        <v>1.73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25">
      <c r="A7" s="20"/>
      <c r="B7" s="5" t="s">
        <v>19</v>
      </c>
      <c r="C7" s="7"/>
      <c r="D7" s="7"/>
      <c r="E7" s="9">
        <f t="shared" ref="E7:J7" si="0">SUM(E4:E6)</f>
        <v>520</v>
      </c>
      <c r="F7" s="9">
        <f t="shared" si="0"/>
        <v>65.8</v>
      </c>
      <c r="G7" s="9">
        <f t="shared" si="0"/>
        <v>489.3</v>
      </c>
      <c r="H7" s="9">
        <f t="shared" si="0"/>
        <v>26.479999999999997</v>
      </c>
      <c r="I7" s="9">
        <f t="shared" si="0"/>
        <v>7.6300000000000008</v>
      </c>
      <c r="J7" s="10">
        <f t="shared" si="0"/>
        <v>82.72999999999999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2023-04-01T04:49:36Z</dcterms:modified>
</cp:coreProperties>
</file>