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<sst xmlns="http://schemas.openxmlformats.org/spreadsheetml/2006/main" count="26" uniqueCount="26">
  <si>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</si>
  <si>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</si>
  <si>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</si>
  <si>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</si>
  <si>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</si>
  <si>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</si>
  <si>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</si>
  <si>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</si>
  <si>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</si>
  <si>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</si>
  <si>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</si>
  <si>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</si>
  <si>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</si>
  <si>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</si>
  <si>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</si>
  <si>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</si>
  <si>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</si>
  <si>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</si>
  <si>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</si>
  <si>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495 СБР 2013</t>
  </si>
  <si>
    <t>Чай с молоком</t>
  </si>
  <si>
    <t>1 пн</t>
  </si>
  <si>
    <t>Вафля, сыр (порциями), каша "Дружба"</t>
  </si>
  <si>
    <t>588 СБР 2013     15 СБР 2011 260 СБР 2013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</si>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</sst>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21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24</v>
      </c>
      <c r="B4" s="7" t="s">
        <v>18</v>
      </c>
      <c r="C4" s="8" t="s">
        <v>23</v>
      </c>
      <c r="D4" s="8" t="s">
        <v>22</v>
      </c>
      <c r="E4" s="9">
        <v>263</v>
      </c>
      <c r="F4" s="9">
        <v>57.78</v>
      </c>
      <c r="G4" s="9">
        <v>357.03</v>
      </c>
      <c r="H4" s="9">
        <v>10.242000000000001</v>
      </c>
      <c r="I4" s="9">
        <v>18.451000000000001</v>
      </c>
      <c r="J4" s="9">
        <v>20.891999999999999</v>
      </c>
    </row>
    <row r="5" spans="1:10" ht="30" x14ac:dyDescent="0.25">
      <c r="A5" s="15"/>
      <c r="B5" s="7" t="s">
        <v>10</v>
      </c>
      <c r="C5" s="8" t="s">
        <v>19</v>
      </c>
      <c r="D5" s="8" t="s">
        <v>20</v>
      </c>
      <c r="E5" s="9">
        <v>200</v>
      </c>
      <c r="F5" s="9">
        <v>9.8000000000000007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38</v>
      </c>
      <c r="F6" s="9">
        <v>1.4</v>
      </c>
      <c r="G6" s="9">
        <v>89.3</v>
      </c>
      <c r="H6" s="9">
        <v>2.89</v>
      </c>
      <c r="I6" s="9">
        <v>0.3</v>
      </c>
      <c r="J6" s="10">
        <v>18.7</v>
      </c>
    </row>
    <row r="7" spans="1:10" x14ac:dyDescent="0.25">
      <c r="A7" s="15"/>
      <c r="B7" s="6" t="s">
        <v>17</v>
      </c>
      <c r="C7" s="8"/>
      <c r="D7" s="8"/>
      <c r="E7" s="9">
        <f t="shared" ref="E7:J7" si="0">SUM(E4:E6)</f>
        <v>501</v>
      </c>
      <c r="F7" s="9">
        <f t="shared" si="0"/>
        <v>68.98</v>
      </c>
      <c r="G7" s="9">
        <f t="shared" si="0"/>
        <v>527.32999999999993</v>
      </c>
      <c r="H7" s="9">
        <f t="shared" si="0"/>
        <v>14.632000000000001</v>
      </c>
      <c r="I7" s="9">
        <f t="shared" si="0"/>
        <v>20.051000000000002</v>
      </c>
      <c r="J7" s="10">
        <f t="shared" si="0"/>
        <v>55.492000000000004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2024-04-26T09:07:01Z</dcterms:modified>
</cp:coreProperties>
</file>