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<sst xmlns="http://schemas.openxmlformats.org/spreadsheetml/2006/main" count="26" uniqueCount="26">
  <si>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</si>
  <si>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</si>
  <si>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</si>
  <si>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</si>
  <si>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</si>
  <si>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</si>
  <si>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</si>
  <si>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</si>
  <si>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</si>
  <si>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</si>
  <si>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</si>
  <si>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</si>
  <si>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</si>
  <si>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</si>
  <si>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</si>
  <si>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</si>
  <si>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</si>
  <si>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</si>
  <si>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</si>
  <si>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</si>
  <si>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ср</t>
  </si>
  <si>
    <t xml:space="preserve"> 14 СБР 2011 ТТК № 23 429 СБР 2013 </t>
  </si>
  <si>
    <t>Масло порциями, "колобки"мясные с овощами с соусом, макаронные изделия отварные</t>
  </si>
  <si>
    <t>ТТК №4</t>
  </si>
  <si>
    <t>Фруктовый чай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</si>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</sst>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20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90" x14ac:dyDescent="0.25">
      <c r="A4" s="17" t="s">
        <v>17</v>
      </c>
      <c r="B4" s="5" t="s">
        <v>19</v>
      </c>
      <c r="C4" s="7" t="s">
        <v>21</v>
      </c>
      <c r="D4" s="7" t="s">
        <v>22</v>
      </c>
      <c r="E4" s="10">
        <v>285</v>
      </c>
      <c r="F4" s="10">
        <v>60.48</v>
      </c>
      <c r="G4" s="10">
        <v>365.35</v>
      </c>
      <c r="H4" s="10">
        <v>13.49</v>
      </c>
      <c r="I4" s="10">
        <v>15.41</v>
      </c>
      <c r="J4" s="11">
        <v>42.76</v>
      </c>
    </row>
    <row r="5" spans="1:10" ht="30" x14ac:dyDescent="0.25">
      <c r="A5" s="17"/>
      <c r="B5" s="4" t="s">
        <v>10</v>
      </c>
      <c r="C5" s="6" t="s">
        <v>23</v>
      </c>
      <c r="D5" s="6" t="s">
        <v>24</v>
      </c>
      <c r="E5" s="8">
        <v>200</v>
      </c>
      <c r="F5" s="8">
        <v>7.31</v>
      </c>
      <c r="G5" s="8">
        <v>73.45</v>
      </c>
      <c r="H5" s="8">
        <v>0</v>
      </c>
      <c r="I5" s="8">
        <v>0</v>
      </c>
      <c r="J5" s="9">
        <v>19.63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29</v>
      </c>
      <c r="F6" s="8">
        <v>1.19</v>
      </c>
      <c r="G6" s="8">
        <v>68.150000000000006</v>
      </c>
      <c r="H6" s="8">
        <v>2.2000000000000002</v>
      </c>
      <c r="I6" s="8">
        <v>0.23</v>
      </c>
      <c r="J6" s="9">
        <v>14.27</v>
      </c>
    </row>
    <row r="7" spans="1:10" x14ac:dyDescent="0.25">
      <c r="A7" s="18"/>
      <c r="B7" s="3" t="s">
        <v>18</v>
      </c>
      <c r="C7" s="6"/>
      <c r="D7" s="6"/>
      <c r="E7" s="8">
        <f t="shared" ref="E7:J7" si="0">SUM(E4:E6)</f>
        <v>514</v>
      </c>
      <c r="F7" s="8">
        <f t="shared" si="0"/>
        <v>68.97999999999999</v>
      </c>
      <c r="G7" s="8">
        <f t="shared" si="0"/>
        <v>506.95000000000005</v>
      </c>
      <c r="H7" s="8">
        <f t="shared" si="0"/>
        <v>15.690000000000001</v>
      </c>
      <c r="I7" s="8">
        <f t="shared" si="0"/>
        <v>15.64</v>
      </c>
      <c r="J7" s="9">
        <f t="shared" si="0"/>
        <v>76.66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2024-09-28T04:37:39Z</dcterms:modified>
</cp:coreProperties>
</file>