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<sst xmlns="http://schemas.openxmlformats.org/spreadsheetml/2006/main" count="26" uniqueCount="26">
  <si>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</si>
  <si>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</si>
  <si>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</si>
  <si>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</si>
  <si>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</si>
  <si>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</si>
  <si>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</si>
  <si>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</si>
  <si>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</si>
  <si>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</si>
  <si>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</si>
  <si>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</si>
  <si>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</si>
  <si>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</si>
  <si>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</si>
  <si>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</si>
  <si>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</si>
  <si>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</si>
  <si>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Итого</t>
  </si>
  <si>
    <t>2 пн</t>
  </si>
  <si>
    <t>ТТК №9 510 СБР 2004</t>
  </si>
  <si>
    <t>Гуляш из птицы,каша вязкая (гречневая)</t>
  </si>
  <si>
    <t>ТТК №5</t>
  </si>
  <si>
    <t>Фруктовый чай с яблоком</t>
  </si>
  <si>
    <t xml:space="preserve">МОАУ"Бердянская СОШ 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</si>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</sst>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A4" sqref="A4: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24</v>
      </c>
      <c r="C1" s="15"/>
      <c r="D1" s="16"/>
      <c r="E1" t="s">
        <v>12</v>
      </c>
      <c r="F1" s="4"/>
      <c r="I1" t="s">
        <v>1</v>
      </c>
      <c r="J1" s="3" t="s">
        <v>19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45" x14ac:dyDescent="0.25">
      <c r="A4" s="17" t="s">
        <v>25</v>
      </c>
      <c r="B4" s="12" t="s">
        <v>10</v>
      </c>
      <c r="C4" s="7" t="s">
        <v>20</v>
      </c>
      <c r="D4" s="7" t="s">
        <v>21</v>
      </c>
      <c r="E4" s="10">
        <v>270</v>
      </c>
      <c r="F4" s="10">
        <v>62.02</v>
      </c>
      <c r="G4" s="10">
        <v>339.9</v>
      </c>
      <c r="H4" s="10">
        <v>15.6</v>
      </c>
      <c r="I4" s="10">
        <v>17.899999999999999</v>
      </c>
      <c r="J4" s="10">
        <v>27.71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4.83</v>
      </c>
      <c r="G5" s="8">
        <v>85</v>
      </c>
      <c r="H5" s="8">
        <v>0.2</v>
      </c>
      <c r="I5" s="8">
        <v>0</v>
      </c>
      <c r="J5" s="9">
        <v>25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52</v>
      </c>
      <c r="F6" s="8">
        <v>2.13</v>
      </c>
      <c r="G6" s="8">
        <v>122.2</v>
      </c>
      <c r="H6" s="8">
        <v>3.95</v>
      </c>
      <c r="I6" s="8">
        <v>0.42</v>
      </c>
      <c r="J6" s="9">
        <v>25.58</v>
      </c>
    </row>
    <row r="7" spans="1:10" x14ac:dyDescent="0.25">
      <c r="A7" s="13"/>
      <c r="B7" s="5" t="s">
        <v>18</v>
      </c>
      <c r="C7" s="7"/>
      <c r="D7" s="7"/>
      <c r="E7" s="8">
        <f t="shared" ref="E7:J7" si="0">SUM(E4:E6)</f>
        <v>522</v>
      </c>
      <c r="F7" s="8">
        <f t="shared" si="0"/>
        <v>68.98</v>
      </c>
      <c r="G7" s="8">
        <f t="shared" si="0"/>
        <v>547.1</v>
      </c>
      <c r="H7" s="8">
        <f t="shared" si="0"/>
        <v>19.75</v>
      </c>
      <c r="I7" s="8">
        <f t="shared" si="0"/>
        <v>18.32</v>
      </c>
      <c r="J7" s="9">
        <f t="shared" si="0"/>
        <v>78.289999999999992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2024-10-04T09:54:51Z</cp:lastPrinted>
  <dcterms:created xsi:type="dcterms:W3CDTF">2015-06-05T18:19:34Z</dcterms:created>
  <dcterms:modified xsi:type="dcterms:W3CDTF">2024-10-04T09:57:28Z</dcterms:modified>
</cp:coreProperties>
</file>